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Jaguapitã\"/>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<sst xmlns="http://schemas.openxmlformats.org/spreadsheetml/2006/main" count="149" uniqueCount="113">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</sst>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44695</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0</v>
      </c>
      <c r="F17" s="30">
        <f t="shared" ref="F17:F26" si="1">D17*E17</f>
        <v>0</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0</v>
      </c>
      <c r="F19" s="30">
        <f t="shared" si="1"/>
        <v>0</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0.5</v>
      </c>
      <c r="F23" s="30">
        <f t="shared" si="1"/>
        <v>1</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0</v>
      </c>
      <c r="F25" s="30">
        <f t="shared" si="1"/>
        <v>0</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9</v>
      </c>
      <c r="G27" s="57">
        <f>(F27*100)/D27</f>
        <v>47.368421052631582</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1</v>
      </c>
      <c r="F37" s="62">
        <f t="shared" si="2"/>
        <v>1</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2</v>
      </c>
      <c r="G39" s="69">
        <f>(F39*100)/D39</f>
        <v>11.764705882352942</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0</v>
      </c>
      <c r="F46" s="62">
        <f t="shared" si="3"/>
        <v>0</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0.75</v>
      </c>
      <c r="F55" s="62">
        <f t="shared" si="3"/>
        <v>1.5</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1</v>
      </c>
      <c r="F61" s="62">
        <f t="shared" si="3"/>
        <v>2</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22.5</v>
      </c>
      <c r="G66" s="69">
        <f>(F66*100)/D66</f>
        <v>47.872340425531917</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2</v>
      </c>
      <c r="G76" s="57">
        <f>(F76*100)/D76</f>
        <v>18.181818181818183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25.037457108466921</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L85UUZu/8QHtWG6b8aVoV2nNZNr+ls01YUYUOyNjNfyRJwvBrDcsDIddIJi9z/RRAfP+OVfqesF7Hu/2vSS2Yg==" saltValue="EPq1s3Q63UHiH4M+P5cukw=="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