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24" yWindow="564" windowWidth="13116" windowHeight="10524"/>
  </bookViews>
  <sheets>
    <sheet name="Resultados - Geral" sheetId="1" r:id="rId1"/>
  </sheets>
  <calcPr calcId="145621"/>
  <extLst>
    <ext uri="GoogleSheetsCustomDataVersion1">
      <go:sheetsCustomData xmlns:go="http://customooxmlschemas.google.com/" r:id="rId6" roundtripDataSignature="AMtx7miuvIsw3QU5EBmwHkgu78tT6xZ6ug=="/>
    </ext>
  </extLst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<sst xmlns="http://schemas.openxmlformats.org/spreadsheetml/2006/main" count="17" uniqueCount="17">
  <si>
    <t>ITGP - EXECUTIVO MUNICIPAL</t>
  </si>
  <si>
    <t>Inserir o nome do município e a nota. O nível aparecerá AUTOMATICAMENTE!</t>
  </si>
  <si>
    <t>Colocação</t>
  </si>
  <si>
    <t>Município</t>
  </si>
  <si>
    <t>Nota</t>
  </si>
  <si>
    <t>Nível</t>
  </si>
  <si>
    <t>Ribeirão Preto</t>
  </si>
  <si>
    <t>Franca</t>
  </si>
  <si>
    <t>Igarapava</t>
  </si>
  <si>
    <t>Ipuã</t>
  </si>
  <si>
    <t>Guará</t>
  </si>
  <si>
    <t>Pedregulho</t>
  </si>
  <si>
    <t>Patrocínio Paulista</t>
  </si>
  <si>
    <t>Guaíra</t>
  </si>
  <si>
    <t>São Joaquim da Barra</t>
  </si>
  <si>
    <t>Miguelópolis</t>
  </si>
  <si>
    <t>Ituverava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</si>
</sst>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1"/>
      <color theme="1"/>
      <name val="Calibri"/>
      <scheme val="minor"/>
    </font>
    <font>
      <b/>
      <sz val="14"/>
      <color theme="1"/>
      <name val="Calibri"/>
    </font>
    <font>
      <sz val="11"/>
      <name val="Calibri"/>
    </font>
    <font>
      <sz val="11"/>
      <color theme="1"/>
      <name val="Calibri"/>
    </font>
    <font>
      <b/>
      <sz val="11"/>
      <color theme="1"/>
      <name val="Calibri"/>
    </font>
    <font>
      <b/>
      <sz val="11"/>
      <color theme="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/>
  </cellXfs>
  <cellStyles count="1">
    <cellStyle name="Normal" xfId="0" builtinId="0"/>
  </cellStyles>
  <dxfs count="5">
    <dxf>
      <fill>
        <patternFill patternType="solid">
          <fgColor theme="5"/>
          <bgColor theme="5"/>
        </patternFill>
      </fill>
    </dxf>
    <dxf>
      <fill>
        <patternFill patternType="solid">
          <fgColor rgb="FFF4B083"/>
          <bgColor rgb="FFF4B083"/>
        </patternFill>
      </fill>
    </dxf>
    <dxf>
      <fill>
        <patternFill patternType="solid">
          <fgColor rgb="FFCDBEAB"/>
          <bgColor rgb="FFCDBEAB"/>
        </patternFill>
      </fill>
    </dxf>
    <dxf>
      <fill>
        <patternFill patternType="solid">
          <fgColor rgb="FFBDD6EE"/>
          <bgColor rgb="FFBDD6EE"/>
        </patternFill>
      </fill>
    </dxf>
    <dxf>
      <fill>
        <patternFill patternType="solid">
          <fgColor theme="8"/>
          <bgColor theme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228600</xdr:colOff>
      <xdr:row>1</xdr:row>
      <xdr:rowOff>28575</xdr:rowOff>
    </xdr:from>
    <xdr:ext cx="7772400" cy="130492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workbookViewId="0">
      <pane ySplit="2" topLeftCell="A3" activePane="bottomLeft" state="frozen"/>
      <selection pane="bottomLeft" activeCell="C23" sqref="C23"/>
    </sheetView>
  </sheetViews>
  <sheetFormatPr defaultColWidth="14.44140625" defaultRowHeight="15" customHeight="1"/>
  <cols>
    <col min="1" max="1" width="9.6640625" customWidth="1"/>
    <col min="2" max="2" width="30.109375" customWidth="1"/>
    <col min="3" max="3" width="12.109375" customWidth="1"/>
    <col min="4" max="4" width="17" customWidth="1"/>
    <col min="5" max="26" width="9.109375" customWidth="1"/>
  </cols>
  <sheetData>
    <row r="1" spans="1:26" ht="18">
      <c r="A1" s="9" t="s">
        <v>0</v>
      </c>
      <c r="B1" s="10"/>
      <c r="C1" s="10"/>
      <c r="D1" s="10"/>
      <c r="E1" s="1"/>
      <c r="F1" s="2" t="s">
        <v>1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1" customHeight="1">
      <c r="A2" s="4" t="s">
        <v>2</v>
      </c>
      <c r="B2" s="4" t="s">
        <v>3</v>
      </c>
      <c r="C2" s="4" t="s">
        <v>4</v>
      </c>
      <c r="D2" s="4" t="s">
        <v>5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5">
        <v>1</v>
      </c>
      <c r="B3" s="6" t="s">
        <v>6</v>
      </c>
      <c r="C3" s="7">
        <v>42.079483325448678</v>
      </c>
      <c r="D3" s="8" t="str">
        <f t="shared" ref="D3:D13" si="0">IF(ISBLANK(C3),"",IF(C3&lt;=19.99,"PÉSSIMO",IF(AND(C3&gt;=20,C3&lt;=39.99),"RUIM",IF(AND(C3&gt;=40,C3&lt;=59.99),"REGULAR",IF(AND(C3&gt;=60,C3&lt;=79.99),"BOM","ÓTIMO")))))</f>
        <v>REGULAR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>
      <c r="A4" s="5">
        <v>2</v>
      </c>
      <c r="B4" s="6" t="s">
        <v>7</v>
      </c>
      <c r="C4" s="7">
        <v>37.270421759256486</v>
      </c>
      <c r="D4" s="8" t="str">
        <f t="shared" si="0"/>
        <v>RUIM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>
      <c r="A5" s="5">
        <v>3</v>
      </c>
      <c r="B5" s="6" t="s">
        <v>8</v>
      </c>
      <c r="C5" s="7">
        <v>35.137372672778774</v>
      </c>
      <c r="D5" s="8" t="str">
        <f t="shared" si="0"/>
        <v>RUIM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>
      <c r="A6" s="5">
        <v>4</v>
      </c>
      <c r="B6" s="6" t="s">
        <v>9</v>
      </c>
      <c r="C6" s="7">
        <v>31.140690216838031</v>
      </c>
      <c r="D6" s="8" t="str">
        <f t="shared" si="0"/>
        <v>RUIM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>
      <c r="A7" s="5">
        <v>5</v>
      </c>
      <c r="B7" s="6" t="s">
        <v>10</v>
      </c>
      <c r="C7" s="7">
        <v>28.158703163643551</v>
      </c>
      <c r="D7" s="8" t="str">
        <f t="shared" si="0"/>
        <v>RUIM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">
      <c r="A8" s="5">
        <v>6</v>
      </c>
      <c r="B8" s="6" t="s">
        <v>11</v>
      </c>
      <c r="C8" s="7">
        <v>27.522800629974071</v>
      </c>
      <c r="D8" s="8" t="str">
        <f t="shared" si="0"/>
        <v>RUIM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>
      <c r="A9" s="5">
        <v>7</v>
      </c>
      <c r="B9" s="6" t="s">
        <v>12</v>
      </c>
      <c r="C9" s="7">
        <v>27.417944679653395</v>
      </c>
      <c r="D9" s="8" t="str">
        <f t="shared" si="0"/>
        <v>RUIM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4">
      <c r="A10" s="5">
        <v>8</v>
      </c>
      <c r="B10" s="6" t="s">
        <v>13</v>
      </c>
      <c r="C10" s="7">
        <v>27.162362043463418</v>
      </c>
      <c r="D10" s="8" t="str">
        <f t="shared" si="0"/>
        <v>RUIM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>
      <c r="A11" s="5">
        <v>9</v>
      </c>
      <c r="B11" s="6" t="s">
        <v>14</v>
      </c>
      <c r="C11" s="7">
        <v>26.055176626285245</v>
      </c>
      <c r="D11" s="8" t="str">
        <f t="shared" si="0"/>
        <v>RUIM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4">
      <c r="A12" s="5">
        <v>10</v>
      </c>
      <c r="B12" s="6" t="s">
        <v>15</v>
      </c>
      <c r="C12" s="7">
        <v>22.882011605415862</v>
      </c>
      <c r="D12" s="8" t="str">
        <f t="shared" si="0"/>
        <v>RUIM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>
      <c r="A13" s="5">
        <v>11</v>
      </c>
      <c r="B13" s="6" t="s">
        <v>16</v>
      </c>
      <c r="C13" s="7">
        <v>21.359204987095108</v>
      </c>
      <c r="D13" s="8" t="str">
        <f t="shared" si="0"/>
        <v>RUIM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>
      <c r="A14" s="1"/>
      <c r="B14" s="1"/>
      <c r="C14" s="3"/>
      <c r="D14" s="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4">
      <c r="A15" s="1"/>
      <c r="B15" s="1"/>
      <c r="C15" s="3"/>
      <c r="D15" s="3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4">
      <c r="A16" s="1"/>
      <c r="B16" s="1"/>
      <c r="C16" s="3"/>
      <c r="D16" s="3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>
      <c r="A17" s="1"/>
      <c r="B17" s="1"/>
      <c r="C17" s="3"/>
      <c r="D17" s="3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>
      <c r="A18" s="1"/>
      <c r="B18" s="1"/>
      <c r="C18" s="3"/>
      <c r="D18" s="3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4">
      <c r="A19" s="1"/>
      <c r="B19" s="1"/>
      <c r="C19" s="3"/>
      <c r="D19" s="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4">
      <c r="A20" s="1"/>
      <c r="B20" s="1"/>
      <c r="C20" s="3"/>
      <c r="D20" s="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3"/>
      <c r="D21" s="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3"/>
      <c r="D22" s="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3"/>
      <c r="D23" s="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3"/>
      <c r="D24" s="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3"/>
      <c r="D25" s="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3"/>
      <c r="D26" s="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3"/>
      <c r="D27" s="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3"/>
      <c r="D28" s="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3"/>
      <c r="D29" s="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3"/>
      <c r="D30" s="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3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3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3"/>
      <c r="D33" s="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3"/>
      <c r="D34" s="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3"/>
      <c r="D35" s="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3"/>
      <c r="D36" s="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3"/>
      <c r="D37" s="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3"/>
      <c r="D38" s="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3"/>
      <c r="D39" s="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3"/>
      <c r="D40" s="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3"/>
      <c r="D41" s="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3"/>
      <c r="D42" s="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3"/>
      <c r="D43" s="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3"/>
      <c r="D44" s="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3"/>
      <c r="D45" s="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3"/>
      <c r="D46" s="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3"/>
      <c r="D47" s="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3"/>
      <c r="D48" s="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3"/>
      <c r="D49" s="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3"/>
      <c r="D50" s="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3"/>
      <c r="D51" s="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3"/>
      <c r="D52" s="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3"/>
      <c r="D53" s="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3"/>
      <c r="D54" s="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3"/>
      <c r="D55" s="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3"/>
      <c r="D56" s="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3"/>
      <c r="D57" s="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3"/>
      <c r="D58" s="3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3"/>
      <c r="D59" s="3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3"/>
      <c r="D60" s="3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3"/>
      <c r="D61" s="3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3"/>
      <c r="D62" s="3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3"/>
      <c r="D63" s="3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3"/>
      <c r="D64" s="3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3"/>
      <c r="D65" s="3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3"/>
      <c r="D66" s="3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3"/>
      <c r="D67" s="3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3"/>
      <c r="D68" s="3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3"/>
      <c r="D69" s="3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3"/>
      <c r="D70" s="3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3"/>
      <c r="D71" s="3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3"/>
      <c r="D72" s="3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3"/>
      <c r="D73" s="3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3"/>
      <c r="D74" s="3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3"/>
      <c r="D75" s="3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3"/>
      <c r="D76" s="3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3"/>
      <c r="D77" s="3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3"/>
      <c r="D78" s="3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3"/>
      <c r="D79" s="3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3"/>
      <c r="D80" s="3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3"/>
      <c r="D81" s="3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3"/>
      <c r="D82" s="3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3"/>
      <c r="D83" s="3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3"/>
      <c r="D84" s="3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3"/>
      <c r="D85" s="3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3"/>
      <c r="D86" s="3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3"/>
      <c r="D87" s="3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3"/>
      <c r="D88" s="3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3"/>
      <c r="D89" s="3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3"/>
      <c r="D90" s="3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3"/>
      <c r="D91" s="3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3"/>
      <c r="D92" s="3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3"/>
      <c r="D93" s="3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3"/>
      <c r="D94" s="3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3"/>
      <c r="D95" s="3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3"/>
      <c r="D96" s="3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3"/>
      <c r="D97" s="3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3"/>
      <c r="D98" s="3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3"/>
      <c r="D99" s="3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3"/>
      <c r="D100" s="3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3"/>
      <c r="D101" s="3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3"/>
      <c r="D102" s="3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3"/>
      <c r="D103" s="3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3"/>
      <c r="D104" s="3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3"/>
      <c r="D105" s="3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3"/>
      <c r="D106" s="3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3"/>
      <c r="D107" s="3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3"/>
      <c r="D108" s="3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3"/>
      <c r="D109" s="3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3"/>
      <c r="D110" s="3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3"/>
      <c r="D111" s="3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3"/>
      <c r="D112" s="3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3"/>
      <c r="D113" s="3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3"/>
      <c r="D114" s="3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3"/>
      <c r="D115" s="3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3"/>
      <c r="D116" s="3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3"/>
      <c r="D117" s="3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3"/>
      <c r="D118" s="3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3"/>
      <c r="D119" s="3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3"/>
      <c r="D120" s="3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3"/>
      <c r="D121" s="3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3"/>
      <c r="D122" s="3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3"/>
      <c r="D123" s="3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3"/>
      <c r="D124" s="3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3"/>
      <c r="D125" s="3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3"/>
      <c r="D126" s="3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3"/>
      <c r="D127" s="3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3"/>
      <c r="D128" s="3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3"/>
      <c r="D129" s="3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3"/>
      <c r="D130" s="3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3"/>
      <c r="D131" s="3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3"/>
      <c r="D132" s="3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3"/>
      <c r="D133" s="3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3"/>
      <c r="D134" s="3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3"/>
      <c r="D135" s="3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3"/>
      <c r="D136" s="3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3"/>
      <c r="D137" s="3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3"/>
      <c r="D138" s="3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3"/>
      <c r="D139" s="3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3"/>
      <c r="D140" s="3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3"/>
      <c r="D141" s="3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3"/>
      <c r="D142" s="3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3"/>
      <c r="D143" s="3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3"/>
      <c r="D144" s="3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3"/>
      <c r="D145" s="3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3"/>
      <c r="D146" s="3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3"/>
      <c r="D147" s="3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3"/>
      <c r="D148" s="3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3"/>
      <c r="D149" s="3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3"/>
      <c r="D150" s="3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3"/>
      <c r="D151" s="3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3"/>
      <c r="D152" s="3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3"/>
      <c r="D153" s="3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3"/>
      <c r="D154" s="3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3"/>
      <c r="D155" s="3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3"/>
      <c r="D156" s="3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3"/>
      <c r="D157" s="3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3"/>
      <c r="D158" s="3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3"/>
      <c r="D159" s="3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3"/>
      <c r="D160" s="3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3"/>
      <c r="D161" s="3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3"/>
      <c r="D162" s="3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3"/>
      <c r="D163" s="3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3"/>
      <c r="D164" s="3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3"/>
      <c r="D165" s="3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3"/>
      <c r="D166" s="3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3"/>
      <c r="D167" s="3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3"/>
      <c r="D168" s="3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3"/>
      <c r="D169" s="3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3"/>
      <c r="D170" s="3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3"/>
      <c r="D171" s="3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3"/>
      <c r="D172" s="3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3"/>
      <c r="D173" s="3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3"/>
      <c r="D174" s="3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3"/>
      <c r="D175" s="3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3"/>
      <c r="D176" s="3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3"/>
      <c r="D177" s="3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3"/>
      <c r="D178" s="3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3"/>
      <c r="D179" s="3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3"/>
      <c r="D180" s="3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3"/>
      <c r="D181" s="3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3"/>
      <c r="D182" s="3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3"/>
      <c r="D183" s="3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3"/>
      <c r="D184" s="3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3"/>
      <c r="D185" s="3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3"/>
      <c r="D186" s="3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3"/>
      <c r="D187" s="3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3"/>
      <c r="D188" s="3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3"/>
      <c r="D189" s="3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3"/>
      <c r="D190" s="3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3"/>
      <c r="D191" s="3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3"/>
      <c r="D192" s="3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3"/>
      <c r="D193" s="3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3"/>
      <c r="D194" s="3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3"/>
      <c r="D195" s="3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3"/>
      <c r="D196" s="3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3"/>
      <c r="D197" s="3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3"/>
      <c r="D198" s="3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3"/>
      <c r="D199" s="3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3"/>
      <c r="D200" s="3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3"/>
      <c r="D201" s="3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3"/>
      <c r="D202" s="3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3"/>
      <c r="D203" s="3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3"/>
      <c r="D204" s="3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3"/>
      <c r="D205" s="3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3"/>
      <c r="D206" s="3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3"/>
      <c r="D207" s="3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3"/>
      <c r="D208" s="3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3"/>
      <c r="D209" s="3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3"/>
      <c r="D210" s="3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3"/>
      <c r="D211" s="3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3"/>
      <c r="D212" s="3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3"/>
      <c r="D213" s="3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3"/>
      <c r="D214" s="3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3"/>
      <c r="D215" s="3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3"/>
      <c r="D216" s="3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3"/>
      <c r="D217" s="3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3"/>
      <c r="D218" s="3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3"/>
      <c r="D219" s="3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3"/>
      <c r="D220" s="3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3"/>
      <c r="D221" s="3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3"/>
      <c r="D222" s="3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3"/>
      <c r="D223" s="3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3"/>
      <c r="D224" s="3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3"/>
      <c r="D225" s="3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3"/>
      <c r="D226" s="3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3"/>
      <c r="D227" s="3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3"/>
      <c r="D228" s="3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3"/>
      <c r="D229" s="3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3"/>
      <c r="D230" s="3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3"/>
      <c r="D231" s="3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3"/>
      <c r="D232" s="3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3"/>
      <c r="D233" s="3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3"/>
      <c r="D234" s="3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3"/>
      <c r="D235" s="3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3"/>
      <c r="D236" s="3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3"/>
      <c r="D237" s="3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3"/>
      <c r="D238" s="3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3"/>
      <c r="D239" s="3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3"/>
      <c r="D240" s="3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3"/>
      <c r="D241" s="3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3"/>
      <c r="D242" s="3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3"/>
      <c r="D243" s="3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3"/>
      <c r="D244" s="3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3"/>
      <c r="D245" s="3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3"/>
      <c r="D246" s="3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3"/>
      <c r="D247" s="3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3"/>
      <c r="D248" s="3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3"/>
      <c r="D249" s="3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3"/>
      <c r="D250" s="3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3"/>
      <c r="D251" s="3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3"/>
      <c r="D252" s="3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3"/>
      <c r="D253" s="3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3"/>
      <c r="D254" s="3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3"/>
      <c r="D255" s="3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3"/>
      <c r="D256" s="3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3"/>
      <c r="D257" s="3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3"/>
      <c r="D258" s="3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3"/>
      <c r="D259" s="3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3"/>
      <c r="D260" s="3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3"/>
      <c r="D261" s="3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3"/>
      <c r="D262" s="3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3"/>
      <c r="D263" s="3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3"/>
      <c r="D264" s="3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3"/>
      <c r="D265" s="3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3"/>
      <c r="D266" s="3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3"/>
      <c r="D267" s="3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3"/>
      <c r="D268" s="3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3"/>
      <c r="D269" s="3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3"/>
      <c r="D270" s="3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3"/>
      <c r="D271" s="3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3"/>
      <c r="D272" s="3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3"/>
      <c r="D273" s="3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3"/>
      <c r="D274" s="3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3"/>
      <c r="D275" s="3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3"/>
      <c r="D276" s="3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3"/>
      <c r="D277" s="3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3"/>
      <c r="D278" s="3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3"/>
      <c r="D279" s="3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3"/>
      <c r="D280" s="3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3"/>
      <c r="D281" s="3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3"/>
      <c r="D282" s="3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3"/>
      <c r="D283" s="3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3"/>
      <c r="D284" s="3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3"/>
      <c r="D285" s="3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3"/>
      <c r="D286" s="3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3"/>
      <c r="D287" s="3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3"/>
      <c r="D288" s="3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3"/>
      <c r="D289" s="3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3"/>
      <c r="D290" s="3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3"/>
      <c r="D291" s="3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3"/>
      <c r="D292" s="3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3"/>
      <c r="D293" s="3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3"/>
      <c r="D294" s="3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3"/>
      <c r="D295" s="3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3"/>
      <c r="D296" s="3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3"/>
      <c r="D297" s="3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3"/>
      <c r="D298" s="3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3"/>
      <c r="D299" s="3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3"/>
      <c r="D300" s="3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3"/>
      <c r="D301" s="3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3"/>
      <c r="D302" s="3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3"/>
      <c r="D303" s="3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3"/>
      <c r="D304" s="3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3"/>
      <c r="D305" s="3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3"/>
      <c r="D306" s="3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3"/>
      <c r="D307" s="3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3"/>
      <c r="D308" s="3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3"/>
      <c r="D309" s="3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3"/>
      <c r="D310" s="3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3"/>
      <c r="D311" s="3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3"/>
      <c r="D312" s="3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3"/>
      <c r="D313" s="3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3"/>
      <c r="D314" s="3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3"/>
      <c r="D315" s="3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3"/>
      <c r="D316" s="3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3"/>
      <c r="D317" s="3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3"/>
      <c r="D318" s="3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3"/>
      <c r="D319" s="3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3"/>
      <c r="D320" s="3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3"/>
      <c r="D321" s="3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3"/>
      <c r="D322" s="3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3"/>
      <c r="D323" s="3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3"/>
      <c r="D324" s="3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3"/>
      <c r="D325" s="3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3"/>
      <c r="D326" s="3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3"/>
      <c r="D327" s="3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3"/>
      <c r="D328" s="3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3"/>
      <c r="D329" s="3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3"/>
      <c r="D330" s="3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3"/>
      <c r="D331" s="3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3"/>
      <c r="D332" s="3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3"/>
      <c r="D333" s="3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3"/>
      <c r="D334" s="3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3"/>
      <c r="D335" s="3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3"/>
      <c r="D336" s="3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3"/>
      <c r="D337" s="3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3"/>
      <c r="D338" s="3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3"/>
      <c r="D339" s="3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3"/>
      <c r="D340" s="3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3"/>
      <c r="D341" s="3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3"/>
      <c r="D342" s="3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3"/>
      <c r="D343" s="3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3"/>
      <c r="D344" s="3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3"/>
      <c r="D345" s="3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3"/>
      <c r="D346" s="3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3"/>
      <c r="D347" s="3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3"/>
      <c r="D348" s="3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3"/>
      <c r="D349" s="3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3"/>
      <c r="D350" s="3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3"/>
      <c r="D351" s="3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3"/>
      <c r="D352" s="3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3"/>
      <c r="D353" s="3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3"/>
      <c r="D354" s="3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3"/>
      <c r="D355" s="3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3"/>
      <c r="D356" s="3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3"/>
      <c r="D357" s="3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3"/>
      <c r="D358" s="3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3"/>
      <c r="D359" s="3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3"/>
      <c r="D360" s="3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3"/>
      <c r="D361" s="3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3"/>
      <c r="D362" s="3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3"/>
      <c r="D363" s="3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3"/>
      <c r="D364" s="3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3"/>
      <c r="D365" s="3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3"/>
      <c r="D366" s="3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3"/>
      <c r="D367" s="3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3"/>
      <c r="D368" s="3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3"/>
      <c r="D369" s="3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3"/>
      <c r="D370" s="3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3"/>
      <c r="D371" s="3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3"/>
      <c r="D372" s="3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3"/>
      <c r="D373" s="3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3"/>
      <c r="D374" s="3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3"/>
      <c r="D375" s="3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3"/>
      <c r="D376" s="3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3"/>
      <c r="D377" s="3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3"/>
      <c r="D378" s="3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3"/>
      <c r="D379" s="3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3"/>
      <c r="D380" s="3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3"/>
      <c r="D381" s="3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3"/>
      <c r="D382" s="3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3"/>
      <c r="D383" s="3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3"/>
      <c r="D384" s="3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3"/>
      <c r="D385" s="3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3"/>
      <c r="D386" s="3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3"/>
      <c r="D387" s="3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3"/>
      <c r="D388" s="3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3"/>
      <c r="D389" s="3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3"/>
      <c r="D390" s="3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3"/>
      <c r="D391" s="3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3"/>
      <c r="D392" s="3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3"/>
      <c r="D393" s="3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3"/>
      <c r="D394" s="3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3"/>
      <c r="D395" s="3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3"/>
      <c r="D396" s="3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3"/>
      <c r="D397" s="3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3"/>
      <c r="D398" s="3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3"/>
      <c r="D399" s="3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3"/>
      <c r="D400" s="3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3"/>
      <c r="D401" s="3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3"/>
      <c r="D402" s="3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3"/>
      <c r="D403" s="3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3"/>
      <c r="D404" s="3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3"/>
      <c r="D405" s="3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3"/>
      <c r="D406" s="3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3"/>
      <c r="D407" s="3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3"/>
      <c r="D408" s="3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3"/>
      <c r="D409" s="3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3"/>
      <c r="D410" s="3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3"/>
      <c r="D411" s="3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3"/>
      <c r="D412" s="3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3"/>
      <c r="D413" s="3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3"/>
      <c r="D414" s="3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3"/>
      <c r="D415" s="3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3"/>
      <c r="D416" s="3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3"/>
      <c r="D417" s="3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3"/>
      <c r="D418" s="3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3"/>
      <c r="D419" s="3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3"/>
      <c r="D420" s="3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3"/>
      <c r="D421" s="3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3"/>
      <c r="D422" s="3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3"/>
      <c r="D423" s="3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3"/>
      <c r="D424" s="3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3"/>
      <c r="D425" s="3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3"/>
      <c r="D426" s="3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3"/>
      <c r="D427" s="3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3"/>
      <c r="D428" s="3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3"/>
      <c r="D429" s="3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3"/>
      <c r="D430" s="3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3"/>
      <c r="D431" s="3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3"/>
      <c r="D432" s="3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3"/>
      <c r="D433" s="3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3"/>
      <c r="D434" s="3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3"/>
      <c r="D435" s="3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3"/>
      <c r="D436" s="3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3"/>
      <c r="D437" s="3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3"/>
      <c r="D438" s="3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3"/>
      <c r="D439" s="3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3"/>
      <c r="D440" s="3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3"/>
      <c r="D441" s="3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3"/>
      <c r="D442" s="3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3"/>
      <c r="D443" s="3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3"/>
      <c r="D444" s="3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3"/>
      <c r="D445" s="3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3"/>
      <c r="D446" s="3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3"/>
      <c r="D447" s="3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3"/>
      <c r="D448" s="3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3"/>
      <c r="D449" s="3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3"/>
      <c r="D450" s="3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3"/>
      <c r="D451" s="3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3"/>
      <c r="D452" s="3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3"/>
      <c r="D453" s="3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3"/>
      <c r="D454" s="3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3"/>
      <c r="D455" s="3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3"/>
      <c r="D456" s="3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3"/>
      <c r="D457" s="3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3"/>
      <c r="D458" s="3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3"/>
      <c r="D459" s="3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3"/>
      <c r="D460" s="3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3"/>
      <c r="D461" s="3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3"/>
      <c r="D462" s="3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3"/>
      <c r="D463" s="3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3"/>
      <c r="D464" s="3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3"/>
      <c r="D465" s="3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3"/>
      <c r="D466" s="3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3"/>
      <c r="D467" s="3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3"/>
      <c r="D468" s="3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3"/>
      <c r="D469" s="3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3"/>
      <c r="D470" s="3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3"/>
      <c r="D471" s="3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3"/>
      <c r="D472" s="3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3"/>
      <c r="D473" s="3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3"/>
      <c r="D474" s="3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3"/>
      <c r="D475" s="3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3"/>
      <c r="D476" s="3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3"/>
      <c r="D477" s="3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3"/>
      <c r="D478" s="3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3"/>
      <c r="D479" s="3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3"/>
      <c r="D480" s="3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3"/>
      <c r="D481" s="3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3"/>
      <c r="D482" s="3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3"/>
      <c r="D483" s="3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3"/>
      <c r="D484" s="3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3"/>
      <c r="D485" s="3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3"/>
      <c r="D486" s="3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3"/>
      <c r="D487" s="3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3"/>
      <c r="D488" s="3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3"/>
      <c r="D489" s="3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3"/>
      <c r="D490" s="3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3"/>
      <c r="D491" s="3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3"/>
      <c r="D492" s="3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3"/>
      <c r="D493" s="3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3"/>
      <c r="D494" s="3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3"/>
      <c r="D495" s="3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3"/>
      <c r="D496" s="3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3"/>
      <c r="D497" s="3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3"/>
      <c r="D498" s="3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3"/>
      <c r="D499" s="3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3"/>
      <c r="D500" s="3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3"/>
      <c r="D501" s="3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3"/>
      <c r="D502" s="3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3"/>
      <c r="D503" s="3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3"/>
      <c r="D504" s="3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3"/>
      <c r="D505" s="3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3"/>
      <c r="D506" s="3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3"/>
      <c r="D507" s="3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3"/>
      <c r="D508" s="3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3"/>
      <c r="D509" s="3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3"/>
      <c r="D510" s="3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3"/>
      <c r="D511" s="3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3"/>
      <c r="D512" s="3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3"/>
      <c r="D513" s="3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3"/>
      <c r="D514" s="3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3"/>
      <c r="D515" s="3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3"/>
      <c r="D516" s="3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3"/>
      <c r="D517" s="3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3"/>
      <c r="D518" s="3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3"/>
      <c r="D519" s="3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3"/>
      <c r="D520" s="3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3"/>
      <c r="D521" s="3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3"/>
      <c r="D522" s="3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3"/>
      <c r="D523" s="3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3"/>
      <c r="D524" s="3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3"/>
      <c r="D525" s="3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3"/>
      <c r="D526" s="3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3"/>
      <c r="D527" s="3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3"/>
      <c r="D528" s="3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3"/>
      <c r="D529" s="3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3"/>
      <c r="D530" s="3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3"/>
      <c r="D531" s="3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3"/>
      <c r="D532" s="3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3"/>
      <c r="D533" s="3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3"/>
      <c r="D534" s="3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3"/>
      <c r="D535" s="3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3"/>
      <c r="D536" s="3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3"/>
      <c r="D537" s="3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3"/>
      <c r="D538" s="3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3"/>
      <c r="D539" s="3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3"/>
      <c r="D540" s="3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3"/>
      <c r="D541" s="3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3"/>
      <c r="D542" s="3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3"/>
      <c r="D543" s="3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3"/>
      <c r="D544" s="3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3"/>
      <c r="D545" s="3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3"/>
      <c r="D546" s="3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3"/>
      <c r="D547" s="3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3"/>
      <c r="D548" s="3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3"/>
      <c r="D549" s="3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3"/>
      <c r="D550" s="3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3"/>
      <c r="D551" s="3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3"/>
      <c r="D552" s="3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3"/>
      <c r="D553" s="3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3"/>
      <c r="D554" s="3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3"/>
      <c r="D555" s="3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3"/>
      <c r="D556" s="3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3"/>
      <c r="D557" s="3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3"/>
      <c r="D558" s="3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3"/>
      <c r="D559" s="3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3"/>
      <c r="D560" s="3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3"/>
      <c r="D561" s="3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3"/>
      <c r="D562" s="3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3"/>
      <c r="D563" s="3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3"/>
      <c r="D564" s="3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3"/>
      <c r="D565" s="3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3"/>
      <c r="D566" s="3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3"/>
      <c r="D567" s="3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3"/>
      <c r="D568" s="3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3"/>
      <c r="D569" s="3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3"/>
      <c r="D570" s="3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3"/>
      <c r="D571" s="3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3"/>
      <c r="D572" s="3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3"/>
      <c r="D573" s="3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3"/>
      <c r="D574" s="3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3"/>
      <c r="D575" s="3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3"/>
      <c r="D576" s="3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3"/>
      <c r="D577" s="3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3"/>
      <c r="D578" s="3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3"/>
      <c r="D579" s="3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3"/>
      <c r="D580" s="3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3"/>
      <c r="D581" s="3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3"/>
      <c r="D582" s="3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3"/>
      <c r="D583" s="3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3"/>
      <c r="D584" s="3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3"/>
      <c r="D585" s="3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3"/>
      <c r="D586" s="3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3"/>
      <c r="D587" s="3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3"/>
      <c r="D588" s="3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3"/>
      <c r="D589" s="3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3"/>
      <c r="D590" s="3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3"/>
      <c r="D591" s="3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3"/>
      <c r="D592" s="3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3"/>
      <c r="D593" s="3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3"/>
      <c r="D594" s="3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3"/>
      <c r="D595" s="3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3"/>
      <c r="D596" s="3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3"/>
      <c r="D597" s="3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3"/>
      <c r="D598" s="3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3"/>
      <c r="D599" s="3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3"/>
      <c r="D600" s="3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3"/>
      <c r="D601" s="3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3"/>
      <c r="D602" s="3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3"/>
      <c r="D603" s="3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3"/>
      <c r="D604" s="3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3"/>
      <c r="D605" s="3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3"/>
      <c r="D606" s="3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3"/>
      <c r="D607" s="3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3"/>
      <c r="D608" s="3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3"/>
      <c r="D609" s="3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3"/>
      <c r="D610" s="3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3"/>
      <c r="D611" s="3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3"/>
      <c r="D612" s="3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3"/>
      <c r="D613" s="3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3"/>
      <c r="D614" s="3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3"/>
      <c r="D615" s="3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3"/>
      <c r="D616" s="3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3"/>
      <c r="D617" s="3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3"/>
      <c r="D618" s="3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3"/>
      <c r="D619" s="3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3"/>
      <c r="D620" s="3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3"/>
      <c r="D621" s="3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3"/>
      <c r="D622" s="3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3"/>
      <c r="D623" s="3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3"/>
      <c r="D624" s="3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3"/>
      <c r="D625" s="3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3"/>
      <c r="D626" s="3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3"/>
      <c r="D627" s="3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3"/>
      <c r="D628" s="3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3"/>
      <c r="D629" s="3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3"/>
      <c r="D630" s="3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3"/>
      <c r="D631" s="3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3"/>
      <c r="D632" s="3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3"/>
      <c r="D633" s="3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3"/>
      <c r="D634" s="3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3"/>
      <c r="D635" s="3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3"/>
      <c r="D636" s="3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3"/>
      <c r="D637" s="3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3"/>
      <c r="D638" s="3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3"/>
      <c r="D639" s="3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3"/>
      <c r="D640" s="3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3"/>
      <c r="D641" s="3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3"/>
      <c r="D642" s="3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3"/>
      <c r="D643" s="3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3"/>
      <c r="D644" s="3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3"/>
      <c r="D645" s="3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3"/>
      <c r="D646" s="3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3"/>
      <c r="D647" s="3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3"/>
      <c r="D648" s="3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3"/>
      <c r="D649" s="3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3"/>
      <c r="D650" s="3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3"/>
      <c r="D651" s="3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3"/>
      <c r="D652" s="3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3"/>
      <c r="D653" s="3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3"/>
      <c r="D654" s="3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3"/>
      <c r="D655" s="3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3"/>
      <c r="D656" s="3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3"/>
      <c r="D657" s="3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3"/>
      <c r="D658" s="3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3"/>
      <c r="D659" s="3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3"/>
      <c r="D660" s="3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3"/>
      <c r="D661" s="3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3"/>
      <c r="D662" s="3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3"/>
      <c r="D663" s="3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3"/>
      <c r="D664" s="3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3"/>
      <c r="D665" s="3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3"/>
      <c r="D666" s="3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3"/>
      <c r="D667" s="3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3"/>
      <c r="D668" s="3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3"/>
      <c r="D669" s="3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3"/>
      <c r="D670" s="3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3"/>
      <c r="D671" s="3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3"/>
      <c r="D672" s="3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3"/>
      <c r="D673" s="3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3"/>
      <c r="D674" s="3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3"/>
      <c r="D675" s="3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3"/>
      <c r="D676" s="3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3"/>
      <c r="D677" s="3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3"/>
      <c r="D678" s="3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3"/>
      <c r="D679" s="3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3"/>
      <c r="D680" s="3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3"/>
      <c r="D681" s="3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3"/>
      <c r="D682" s="3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3"/>
      <c r="D683" s="3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3"/>
      <c r="D684" s="3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3"/>
      <c r="D685" s="3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3"/>
      <c r="D686" s="3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3"/>
      <c r="D687" s="3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3"/>
      <c r="D688" s="3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3"/>
      <c r="D689" s="3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3"/>
      <c r="D690" s="3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3"/>
      <c r="D691" s="3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3"/>
      <c r="D692" s="3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3"/>
      <c r="D693" s="3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3"/>
      <c r="D694" s="3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3"/>
      <c r="D695" s="3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3"/>
      <c r="D696" s="3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3"/>
      <c r="D697" s="3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3"/>
      <c r="D698" s="3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3"/>
      <c r="D699" s="3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3"/>
      <c r="D700" s="3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3"/>
      <c r="D701" s="3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3"/>
      <c r="D702" s="3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3"/>
      <c r="D703" s="3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3"/>
      <c r="D704" s="3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3"/>
      <c r="D705" s="3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3"/>
      <c r="D706" s="3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3"/>
      <c r="D707" s="3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3"/>
      <c r="D708" s="3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3"/>
      <c r="D709" s="3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3"/>
      <c r="D710" s="3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3"/>
      <c r="D711" s="3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3"/>
      <c r="D712" s="3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3"/>
      <c r="D713" s="3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3"/>
      <c r="D714" s="3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3"/>
      <c r="D715" s="3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3"/>
      <c r="D716" s="3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3"/>
      <c r="D717" s="3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3"/>
      <c r="D718" s="3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3"/>
      <c r="D719" s="3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3"/>
      <c r="D720" s="3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3"/>
      <c r="D721" s="3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3"/>
      <c r="D722" s="3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3"/>
      <c r="D723" s="3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3"/>
      <c r="D724" s="3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3"/>
      <c r="D725" s="3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3"/>
      <c r="D726" s="3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3"/>
      <c r="D727" s="3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3"/>
      <c r="D728" s="3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3"/>
      <c r="D729" s="3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3"/>
      <c r="D730" s="3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3"/>
      <c r="D731" s="3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3"/>
      <c r="D732" s="3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3"/>
      <c r="D733" s="3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3"/>
      <c r="D734" s="3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3"/>
      <c r="D735" s="3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3"/>
      <c r="D736" s="3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3"/>
      <c r="D737" s="3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3"/>
      <c r="D738" s="3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3"/>
      <c r="D739" s="3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3"/>
      <c r="D740" s="3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3"/>
      <c r="D741" s="3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3"/>
      <c r="D742" s="3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3"/>
      <c r="D743" s="3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3"/>
      <c r="D744" s="3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3"/>
      <c r="D745" s="3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3"/>
      <c r="D746" s="3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3"/>
      <c r="D747" s="3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3"/>
      <c r="D748" s="3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3"/>
      <c r="D749" s="3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3"/>
      <c r="D750" s="3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3"/>
      <c r="D751" s="3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3"/>
      <c r="D752" s="3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3"/>
      <c r="D753" s="3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3"/>
      <c r="D754" s="3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3"/>
      <c r="D755" s="3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3"/>
      <c r="D756" s="3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3"/>
      <c r="D757" s="3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3"/>
      <c r="D758" s="3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3"/>
      <c r="D759" s="3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3"/>
      <c r="D760" s="3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3"/>
      <c r="D761" s="3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3"/>
      <c r="D762" s="3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3"/>
      <c r="D763" s="3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3"/>
      <c r="D764" s="3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3"/>
      <c r="D765" s="3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3"/>
      <c r="D766" s="3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3"/>
      <c r="D767" s="3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3"/>
      <c r="D768" s="3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3"/>
      <c r="D769" s="3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3"/>
      <c r="D770" s="3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3"/>
      <c r="D771" s="3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3"/>
      <c r="D772" s="3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3"/>
      <c r="D773" s="3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3"/>
      <c r="D774" s="3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3"/>
      <c r="D775" s="3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3"/>
      <c r="D776" s="3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3"/>
      <c r="D777" s="3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3"/>
      <c r="D778" s="3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3"/>
      <c r="D779" s="3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3"/>
      <c r="D780" s="3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3"/>
      <c r="D781" s="3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3"/>
      <c r="D782" s="3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3"/>
      <c r="D783" s="3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3"/>
      <c r="D784" s="3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3"/>
      <c r="D785" s="3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3"/>
      <c r="D786" s="3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3"/>
      <c r="D787" s="3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3"/>
      <c r="D788" s="3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3"/>
      <c r="D789" s="3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3"/>
      <c r="D790" s="3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3"/>
      <c r="D791" s="3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3"/>
      <c r="D792" s="3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3"/>
      <c r="D793" s="3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3"/>
      <c r="D794" s="3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3"/>
      <c r="D795" s="3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3"/>
      <c r="D796" s="3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3"/>
      <c r="D797" s="3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3"/>
      <c r="D798" s="3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3"/>
      <c r="D799" s="3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3"/>
      <c r="D800" s="3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3"/>
      <c r="D801" s="3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3"/>
      <c r="D802" s="3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3"/>
      <c r="D803" s="3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3"/>
      <c r="D804" s="3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3"/>
      <c r="D805" s="3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3"/>
      <c r="D806" s="3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3"/>
      <c r="D807" s="3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3"/>
      <c r="D808" s="3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3"/>
      <c r="D809" s="3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3"/>
      <c r="D810" s="3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3"/>
      <c r="D811" s="3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3"/>
      <c r="D812" s="3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3"/>
      <c r="D813" s="3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3"/>
      <c r="D814" s="3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3"/>
      <c r="D815" s="3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3"/>
      <c r="D816" s="3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3"/>
      <c r="D817" s="3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3"/>
      <c r="D818" s="3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3"/>
      <c r="D819" s="3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3"/>
      <c r="D820" s="3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3"/>
      <c r="D821" s="3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3"/>
      <c r="D822" s="3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3"/>
      <c r="D823" s="3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3"/>
      <c r="D824" s="3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3"/>
      <c r="D825" s="3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3"/>
      <c r="D826" s="3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3"/>
      <c r="D827" s="3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3"/>
      <c r="D828" s="3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3"/>
      <c r="D829" s="3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3"/>
      <c r="D830" s="3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3"/>
      <c r="D831" s="3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3"/>
      <c r="D832" s="3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3"/>
      <c r="D833" s="3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3"/>
      <c r="D834" s="3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3"/>
      <c r="D835" s="3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3"/>
      <c r="D836" s="3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3"/>
      <c r="D837" s="3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3"/>
      <c r="D838" s="3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3"/>
      <c r="D839" s="3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3"/>
      <c r="D840" s="3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3"/>
      <c r="D841" s="3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3"/>
      <c r="D842" s="3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3"/>
      <c r="D843" s="3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3"/>
      <c r="D844" s="3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3"/>
      <c r="D845" s="3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3"/>
      <c r="D846" s="3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3"/>
      <c r="D847" s="3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3"/>
      <c r="D848" s="3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3"/>
      <c r="D849" s="3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3"/>
      <c r="D850" s="3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3"/>
      <c r="D851" s="3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3"/>
      <c r="D852" s="3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3"/>
      <c r="D853" s="3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3"/>
      <c r="D854" s="3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3"/>
      <c r="D855" s="3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3"/>
      <c r="D856" s="3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3"/>
      <c r="D857" s="3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3"/>
      <c r="D858" s="3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3"/>
      <c r="D859" s="3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3"/>
      <c r="D860" s="3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3"/>
      <c r="D861" s="3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3"/>
      <c r="D862" s="3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3"/>
      <c r="D863" s="3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3"/>
      <c r="D864" s="3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3"/>
      <c r="D865" s="3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3"/>
      <c r="D866" s="3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3"/>
      <c r="D867" s="3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3"/>
      <c r="D868" s="3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3"/>
      <c r="D869" s="3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3"/>
      <c r="D870" s="3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3"/>
      <c r="D871" s="3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3"/>
      <c r="D872" s="3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3"/>
      <c r="D873" s="3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3"/>
      <c r="D874" s="3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3"/>
      <c r="D875" s="3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3"/>
      <c r="D876" s="3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3"/>
      <c r="D877" s="3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3"/>
      <c r="D878" s="3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3"/>
      <c r="D879" s="3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3"/>
      <c r="D880" s="3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3"/>
      <c r="D881" s="3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3"/>
      <c r="D882" s="3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3"/>
      <c r="D883" s="3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3"/>
      <c r="D884" s="3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3"/>
      <c r="D885" s="3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3"/>
      <c r="D886" s="3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3"/>
      <c r="D887" s="3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3"/>
      <c r="D888" s="3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3"/>
      <c r="D889" s="3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3"/>
      <c r="D890" s="3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3"/>
      <c r="D891" s="3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3"/>
      <c r="D892" s="3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3"/>
      <c r="D893" s="3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3"/>
      <c r="D894" s="3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3"/>
      <c r="D895" s="3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3"/>
      <c r="D896" s="3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3"/>
      <c r="D897" s="3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3"/>
      <c r="D898" s="3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3"/>
      <c r="D899" s="3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3"/>
      <c r="D900" s="3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3"/>
      <c r="D901" s="3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3"/>
      <c r="D902" s="3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3"/>
      <c r="D903" s="3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3"/>
      <c r="D904" s="3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3"/>
      <c r="D905" s="3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3"/>
      <c r="D906" s="3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3"/>
      <c r="D907" s="3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3"/>
      <c r="D908" s="3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3"/>
      <c r="D909" s="3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3"/>
      <c r="D910" s="3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3"/>
      <c r="D911" s="3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3"/>
      <c r="D912" s="3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3"/>
      <c r="D913" s="3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3"/>
      <c r="D914" s="3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3"/>
      <c r="D915" s="3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3"/>
      <c r="D916" s="3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3"/>
      <c r="D917" s="3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3"/>
      <c r="D918" s="3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3"/>
      <c r="D919" s="3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3"/>
      <c r="D920" s="3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3"/>
      <c r="D921" s="3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3"/>
      <c r="D922" s="3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3"/>
      <c r="D923" s="3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3"/>
      <c r="D924" s="3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3"/>
      <c r="D925" s="3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3"/>
      <c r="D926" s="3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3"/>
      <c r="D927" s="3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3"/>
      <c r="D928" s="3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3"/>
      <c r="D929" s="3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3"/>
      <c r="D930" s="3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3"/>
      <c r="D931" s="3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3"/>
      <c r="D932" s="3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3"/>
      <c r="D933" s="3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3"/>
      <c r="D934" s="3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3"/>
      <c r="D935" s="3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3"/>
      <c r="D936" s="3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3"/>
      <c r="D937" s="3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3"/>
      <c r="D938" s="3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3"/>
      <c r="D939" s="3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3"/>
      <c r="D940" s="3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3"/>
      <c r="D941" s="3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3"/>
      <c r="D942" s="3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3"/>
      <c r="D943" s="3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3"/>
      <c r="D944" s="3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3"/>
      <c r="D945" s="3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3"/>
      <c r="D946" s="3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3"/>
      <c r="D947" s="3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3"/>
      <c r="D948" s="3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3"/>
      <c r="D949" s="3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3"/>
      <c r="D950" s="3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3"/>
      <c r="D951" s="3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3"/>
      <c r="D952" s="3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3"/>
      <c r="D953" s="3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3"/>
      <c r="D954" s="3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3"/>
      <c r="D955" s="3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3"/>
      <c r="D956" s="3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3"/>
      <c r="D957" s="3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3"/>
      <c r="D958" s="3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3"/>
      <c r="D959" s="3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3"/>
      <c r="D960" s="3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3"/>
      <c r="D961" s="3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3"/>
      <c r="D962" s="3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3"/>
      <c r="D963" s="3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3"/>
      <c r="D964" s="3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3"/>
      <c r="D965" s="3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3"/>
      <c r="D966" s="3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3"/>
      <c r="D967" s="3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3"/>
      <c r="D968" s="3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3"/>
      <c r="D969" s="3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3"/>
      <c r="D970" s="3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3"/>
      <c r="D971" s="3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3"/>
      <c r="D972" s="3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3"/>
      <c r="D973" s="3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3"/>
      <c r="D974" s="3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3"/>
      <c r="D975" s="3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3"/>
      <c r="D976" s="3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3"/>
      <c r="D977" s="3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3"/>
      <c r="D978" s="3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3"/>
      <c r="D979" s="3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3"/>
      <c r="D980" s="3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3"/>
      <c r="D981" s="3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3"/>
      <c r="D982" s="3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3"/>
      <c r="D983" s="3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3"/>
      <c r="D984" s="3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3"/>
      <c r="D985" s="3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3"/>
      <c r="D986" s="3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3"/>
      <c r="D987" s="3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3"/>
      <c r="D988" s="3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3"/>
      <c r="D989" s="3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3"/>
      <c r="D990" s="3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3"/>
      <c r="D991" s="3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3"/>
      <c r="D992" s="3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3"/>
      <c r="D993" s="3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3"/>
      <c r="D994" s="3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3"/>
      <c r="D995" s="3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3"/>
      <c r="D996" s="3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3"/>
      <c r="D997" s="3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3"/>
      <c r="D998" s="3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3"/>
      <c r="D999" s="3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3"/>
      <c r="D1000" s="3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D1"/>
  </mergeCells>
  <conditionalFormatting sqref="D2:D1000">
    <cfRule type="cellIs" dxfId="4" priority="1" operator="equal">
      <formula>"ÓTIMO"</formula>
    </cfRule>
  </conditionalFormatting>
  <conditionalFormatting sqref="D2:D1000">
    <cfRule type="cellIs" dxfId="3" priority="2" operator="equal">
      <formula>"BOM"</formula>
    </cfRule>
  </conditionalFormatting>
  <conditionalFormatting sqref="D2:D1000">
    <cfRule type="cellIs" dxfId="2" priority="3" operator="equal">
      <formula>"REGULAR"</formula>
    </cfRule>
  </conditionalFormatting>
  <conditionalFormatting sqref="D2:D1000">
    <cfRule type="cellIs" dxfId="1" priority="4" operator="equal">
      <formula>"RUIM"</formula>
    </cfRule>
  </conditionalFormatting>
  <conditionalFormatting sqref="D2:D1000">
    <cfRule type="cellIs" dxfId="0" priority="5" operator="equal">
      <formula>"PÉSSIMO"</formula>
    </cfRule>
  </conditionalFormatting>
  <dataValidations count="1">
    <dataValidation type="decimal" allowBlank="1" showErrorMessage="1" sqref="C3:C13">
      <formula1>0</formula1>
      <formula2>100</formula2>
    </dataValidation>
  </dataValidations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Resultados - Geral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Lirian Pádua</cp:lastModifiedBy>
  <dcterms:created xsi:type="dcterms:W3CDTF">2020-05-08T18:54:18Z</dcterms:created>
  <dcterms:modified xsi:type="dcterms:W3CDTF">2022-06-29T22:04:08Z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